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" yWindow="150" windowWidth="25200" windowHeight="11655" tabRatio="743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D32" i="1"/>
  <c r="D23" s="1"/>
  <c r="D20" l="1"/>
  <c r="D37" s="1"/>
  <c r="E41" l="1"/>
  <c r="D4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<sst xmlns="http://schemas.openxmlformats.org/spreadsheetml/2006/main" count="65" uniqueCount="65">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</sst>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4" fontId="5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topLeftCell="B1" zoomScaleNormal="100" workbookViewId="0">
      <selection activeCell="F45" sqref="F45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43131</v>
      </c>
      <c r="C13" s="9">
        <v>43100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35">
        <f>D21+D22</f>
        <v>4127602.24</v>
      </c>
      <c r="E20" s="29">
        <v>4371285.95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5">
        <v>127602.24000000001</v>
      </c>
      <c r="E21" s="29">
        <v>371285.95</v>
      </c>
      <c r="F21" s="4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4000000</v>
      </c>
      <c r="E22" s="29">
        <v>4000000</v>
      </c>
      <c r="F22" s="4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f>D32</f>
        <v>17084434.800000001</v>
      </c>
      <c r="E23" s="26">
        <v>15894165</v>
      </c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2">
        <v>0</v>
      </c>
      <c r="F24" s="4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29">
        <v>0</v>
      </c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29">
        <v>0</v>
      </c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29">
        <v>0</v>
      </c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6">
        <v>0</v>
      </c>
      <c r="F28" s="4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6">
        <v>0</v>
      </c>
      <c r="F29" s="4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0">
        <v>0</v>
      </c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29">
        <v>0</v>
      </c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f>D33+D34</f>
        <v>17084434.800000001</v>
      </c>
      <c r="E32" s="35">
        <v>15894165</v>
      </c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17084434.800000001</v>
      </c>
      <c r="E33" s="29">
        <v>15894165</v>
      </c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6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5">
        <f>D23+D20</f>
        <v>21212037.039999999</v>
      </c>
      <c r="E37" s="26">
        <v>20265450.949999999</v>
      </c>
      <c r="F37" s="4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1">
        <v>1</v>
      </c>
      <c r="E39" s="32">
        <v>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4" t="s">
        <v>40</v>
      </c>
      <c r="D41" s="56">
        <f>D37-D39</f>
        <v>21212036.039999999</v>
      </c>
      <c r="E41" s="56">
        <f>E37-E39</f>
        <v>20265449.949999999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40">
        <v>20000000</v>
      </c>
      <c r="E44" s="44">
        <v>20000000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2018-02-08T12:10:17Z</dcterms:modified>
</cp:coreProperties>
</file>